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1. Onderwerpen in ontwikkeling/Letsels/"/>
    </mc:Choice>
  </mc:AlternateContent>
  <bookViews>
    <workbookView xWindow="960" yWindow="460" windowWidth="23020" windowHeight="14520" activeTab="2"/>
  </bookViews>
  <sheets>
    <sheet name="Scholieren letsel" sheetId="8" r:id="rId1"/>
    <sheet name="Gevolg letsel" sheetId="9" r:id="rId2"/>
    <sheet name="Oorzaak letsel" sheetId="10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<sst xmlns="http://schemas.openxmlformats.org/spreadsheetml/2006/main" count="42" uniqueCount="31">
  <si>
    <t>Totaal</t>
  </si>
  <si>
    <t xml:space="preserve">   Jongens</t>
  </si>
  <si>
    <t xml:space="preserve">   Meisjes</t>
  </si>
  <si>
    <t xml:space="preserve">   12 jaar en jonger</t>
  </si>
  <si>
    <t xml:space="preserve">   13-15 jaar</t>
  </si>
  <si>
    <t xml:space="preserve">   16-17 jaar</t>
  </si>
  <si>
    <t xml:space="preserve">   18 jaar en ouder</t>
  </si>
  <si>
    <t xml:space="preserve">Opleidingsniveau </t>
  </si>
  <si>
    <t xml:space="preserve">   AGO</t>
  </si>
  <si>
    <t xml:space="preserve">   VSBO</t>
  </si>
  <si>
    <t xml:space="preserve">   HAVO/VWO</t>
  </si>
  <si>
    <t xml:space="preserve">   SBO</t>
  </si>
  <si>
    <t xml:space="preserve">Percentage </t>
  </si>
  <si>
    <t>Jongens</t>
  </si>
  <si>
    <t>Meisjes</t>
  </si>
  <si>
    <t>Percentage scholieren dat de afgelopen 12 maanden een of meerdere keren ernstig gewond is geraakt (GSHS, 2015)</t>
  </si>
  <si>
    <t xml:space="preserve">
Meest ernstigste letsel dat je overkwam in de afgelopen 12 maanden (GSHS, 2015) </t>
  </si>
  <si>
    <t>Gebroken bot / ontwricht gewricht</t>
  </si>
  <si>
    <t>Hersenschudding, hoofdletsel</t>
  </si>
  <si>
    <t>Zware brandwond</t>
  </si>
  <si>
    <t>Snij- of steekwond</t>
  </si>
  <si>
    <t>Schotwond</t>
  </si>
  <si>
    <t>Vergiftiging</t>
  </si>
  <si>
    <t>Er is iets anders gebeurt</t>
  </si>
  <si>
    <t>Gevallen</t>
  </si>
  <si>
    <t>Er is iets op me gevallen of iets heeft mij geslagen</t>
  </si>
  <si>
    <t>Ongeval met motorvoertuigen</t>
  </si>
  <si>
    <t>Aangevallen</t>
  </si>
  <si>
    <t>Iets slechts ingeademd</t>
  </si>
  <si>
    <t>Vuur</t>
  </si>
  <si>
    <t>Gerapporteerde oorzaken van ernstige letsels onder scholieren die in de afgelopen 12 maanden ernstig gewond zijn geraakt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</si>
</sst>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orbel"/>
      <family val="2"/>
    </font>
    <font>
      <sz val="11"/>
      <name val="Raleway"/>
      <family val="2"/>
    </font>
    <font>
      <b/>
      <sz val="1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theme="1"/>
      <name val="Raleway"/>
    </font>
    <font>
      <sz val="11"/>
      <color rgb="FF000000"/>
      <name val="Raleway"/>
    </font>
    <font>
      <sz val="12"/>
      <color theme="1"/>
      <name val="Ralew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/>
    <xf numFmtId="0" fontId="1" fillId="0" borderId="2" xfId="0" applyFont="1" applyFill="1" applyBorder="1"/>
    <xf numFmtId="164" fontId="1" fillId="0" borderId="0" xfId="0" applyNumberFormat="1" applyFont="1" applyFill="1"/>
    <xf numFmtId="0" fontId="2" fillId="0" borderId="0" xfId="0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164" fontId="1" fillId="0" borderId="2" xfId="0" applyNumberFormat="1" applyFont="1" applyFill="1" applyBorder="1"/>
    <xf numFmtId="0" fontId="5" fillId="0" borderId="0" xfId="0" applyFont="1"/>
    <xf numFmtId="0" fontId="0" fillId="0" borderId="0" xfId="0" applyBorder="1"/>
    <xf numFmtId="0" fontId="5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5" fillId="0" borderId="1" xfId="0" applyFont="1" applyFill="1" applyBorder="1" applyAlignment="1">
      <alignment horizontal="right" vertical="top" wrapText="1"/>
    </xf>
    <xf numFmtId="164" fontId="5" fillId="0" borderId="0" xfId="0" applyNumberFormat="1" applyFont="1" applyFill="1"/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readingOrder="1"/>
    </xf>
    <xf numFmtId="0" fontId="0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colors>
    <mruColors>
      <color rgb="FF03A9F4"/>
      <color rgb="FFF9A06C"/>
      <color rgb="FF7FB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letsel'!$B$3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'Scholieren letsel'!$A$4:$A$18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'Scholieren letsel'!$B$4:$B$18</c:f>
              <c:numCache>
                <c:formatCode>0.0%</c:formatCode>
                <c:ptCount val="15"/>
                <c:pt idx="0">
                  <c:v>0.317</c:v>
                </c:pt>
                <c:pt idx="2">
                  <c:v>0.374</c:v>
                </c:pt>
                <c:pt idx="3">
                  <c:v>0.262</c:v>
                </c:pt>
                <c:pt idx="5">
                  <c:v>0.314</c:v>
                </c:pt>
                <c:pt idx="6">
                  <c:v>0.341</c:v>
                </c:pt>
                <c:pt idx="7">
                  <c:v>0.305</c:v>
                </c:pt>
                <c:pt idx="8">
                  <c:v>0.284</c:v>
                </c:pt>
                <c:pt idx="11">
                  <c:v>0.436</c:v>
                </c:pt>
                <c:pt idx="12">
                  <c:v>0.327</c:v>
                </c:pt>
                <c:pt idx="13">
                  <c:v>0.297</c:v>
                </c:pt>
                <c:pt idx="14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7674192"/>
        <c:axId val="1462616032"/>
      </c:barChart>
      <c:catAx>
        <c:axId val="1427674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62616032"/>
        <c:crosses val="autoZero"/>
        <c:auto val="1"/>
        <c:lblAlgn val="ctr"/>
        <c:lblOffset val="100"/>
        <c:noMultiLvlLbl val="0"/>
      </c:catAx>
      <c:valAx>
        <c:axId val="1462616032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7674192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letsel'!$B$27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'Scholieren letsel'!$A$28:$A$31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letsel'!$B$28:$B$31</c:f>
              <c:numCache>
                <c:formatCode>0.0%</c:formatCode>
                <c:ptCount val="4"/>
                <c:pt idx="0">
                  <c:v>0.345</c:v>
                </c:pt>
                <c:pt idx="1">
                  <c:v>0.393</c:v>
                </c:pt>
                <c:pt idx="2">
                  <c:v>0.389</c:v>
                </c:pt>
                <c:pt idx="3">
                  <c:v>0.318</c:v>
                </c:pt>
              </c:numCache>
            </c:numRef>
          </c:val>
        </c:ser>
        <c:ser>
          <c:idx val="1"/>
          <c:order val="1"/>
          <c:tx>
            <c:strRef>
              <c:f>'Scholieren letsel'!$C$27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'Scholieren letsel'!$A$28:$A$31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letsel'!$C$28:$C$31</c:f>
              <c:numCache>
                <c:formatCode>0.0%</c:formatCode>
                <c:ptCount val="4"/>
                <c:pt idx="0">
                  <c:v>0.264</c:v>
                </c:pt>
                <c:pt idx="1">
                  <c:v>0.289</c:v>
                </c:pt>
                <c:pt idx="2">
                  <c:v>0.225</c:v>
                </c:pt>
                <c:pt idx="3">
                  <c:v>0.254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5911168"/>
        <c:axId val="1462706096"/>
      </c:barChart>
      <c:catAx>
        <c:axId val="1465911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462706096"/>
        <c:crosses val="autoZero"/>
        <c:auto val="1"/>
        <c:lblAlgn val="ctr"/>
        <c:lblOffset val="100"/>
        <c:noMultiLvlLbl val="0"/>
      </c:catAx>
      <c:valAx>
        <c:axId val="1462706096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4659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'Gevolg letsel'!$A$4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'Gevolg letsel'!$B$3:$H$3</c:f>
              <c:strCache>
                <c:ptCount val="7"/>
                <c:pt idx="0">
                  <c:v>Gebroken bot / ontwricht gewricht</c:v>
                </c:pt>
                <c:pt idx="1">
                  <c:v>Hersenschudding, hoofdletsel</c:v>
                </c:pt>
                <c:pt idx="2">
                  <c:v>Zware brandwond</c:v>
                </c:pt>
                <c:pt idx="3">
                  <c:v>Snij- of steekwond</c:v>
                </c:pt>
                <c:pt idx="4">
                  <c:v>Schotwond</c:v>
                </c:pt>
                <c:pt idx="5">
                  <c:v>Vergiftiging</c:v>
                </c:pt>
                <c:pt idx="6">
                  <c:v>Er is iets anders gebeurt</c:v>
                </c:pt>
              </c:strCache>
            </c:strRef>
          </c:cat>
          <c:val>
            <c:numRef>
              <c:f>'Gevolg letsel'!$B$4:$H$4</c:f>
              <c:numCache>
                <c:formatCode>0.0%</c:formatCode>
                <c:ptCount val="7"/>
                <c:pt idx="0">
                  <c:v>0.1123</c:v>
                </c:pt>
                <c:pt idx="1">
                  <c:v>0.0765</c:v>
                </c:pt>
                <c:pt idx="2">
                  <c:v>0.0284</c:v>
                </c:pt>
                <c:pt idx="3">
                  <c:v>0.0945</c:v>
                </c:pt>
                <c:pt idx="4">
                  <c:v>0.0066</c:v>
                </c:pt>
                <c:pt idx="5">
                  <c:v>0.0095</c:v>
                </c:pt>
                <c:pt idx="6">
                  <c:v>0.6722</c:v>
                </c:pt>
              </c:numCache>
            </c:numRef>
          </c:val>
        </c:ser>
        <c:ser>
          <c:idx val="1"/>
          <c:order val="1"/>
          <c:tx>
            <c:strRef>
              <c:f>'Gevolg letsel'!$A$5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'Gevolg letsel'!$B$3:$H$3</c:f>
              <c:strCache>
                <c:ptCount val="7"/>
                <c:pt idx="0">
                  <c:v>Gebroken bot / ontwricht gewricht</c:v>
                </c:pt>
                <c:pt idx="1">
                  <c:v>Hersenschudding, hoofdletsel</c:v>
                </c:pt>
                <c:pt idx="2">
                  <c:v>Zware brandwond</c:v>
                </c:pt>
                <c:pt idx="3">
                  <c:v>Snij- of steekwond</c:v>
                </c:pt>
                <c:pt idx="4">
                  <c:v>Schotwond</c:v>
                </c:pt>
                <c:pt idx="5">
                  <c:v>Vergiftiging</c:v>
                </c:pt>
                <c:pt idx="6">
                  <c:v>Er is iets anders gebeurt</c:v>
                </c:pt>
              </c:strCache>
            </c:strRef>
          </c:cat>
          <c:val>
            <c:numRef>
              <c:f>'Gevolg letsel'!$B$5:$H$5</c:f>
              <c:numCache>
                <c:formatCode>0.0%</c:formatCode>
                <c:ptCount val="7"/>
                <c:pt idx="0">
                  <c:v>0.2004</c:v>
                </c:pt>
                <c:pt idx="1">
                  <c:v>0.0446</c:v>
                </c:pt>
                <c:pt idx="2">
                  <c:v>0.0141</c:v>
                </c:pt>
                <c:pt idx="3">
                  <c:v>0.1997</c:v>
                </c:pt>
                <c:pt idx="4">
                  <c:v>0.0215</c:v>
                </c:pt>
                <c:pt idx="5">
                  <c:v>0.009</c:v>
                </c:pt>
                <c:pt idx="6">
                  <c:v>0.5107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1497360"/>
        <c:axId val="1461609760"/>
      </c:barChart>
      <c:catAx>
        <c:axId val="141149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461609760"/>
        <c:crosses val="autoZero"/>
        <c:auto val="1"/>
        <c:lblAlgn val="ctr"/>
        <c:lblOffset val="100"/>
        <c:noMultiLvlLbl val="0"/>
      </c:catAx>
      <c:valAx>
        <c:axId val="1461609760"/>
        <c:scaling>
          <c:orientation val="minMax"/>
          <c:max val="0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4114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'Oorzaak letsel'!$A$5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'Oorzaak letsel'!$B$4:$H$4</c:f>
              <c:strCache>
                <c:ptCount val="7"/>
                <c:pt idx="0">
                  <c:v>Er is iets anders gebeurt</c:v>
                </c:pt>
                <c:pt idx="1">
                  <c:v>Gevallen</c:v>
                </c:pt>
                <c:pt idx="2">
                  <c:v>Er is iets op me gevallen of iets heeft mij geslagen</c:v>
                </c:pt>
                <c:pt idx="3">
                  <c:v>Ongeval met motorvoertuigen</c:v>
                </c:pt>
                <c:pt idx="4">
                  <c:v>Aangevallen</c:v>
                </c:pt>
                <c:pt idx="5">
                  <c:v>Iets slechts ingeademd</c:v>
                </c:pt>
                <c:pt idx="6">
                  <c:v>Vuur</c:v>
                </c:pt>
              </c:strCache>
            </c:strRef>
          </c:cat>
          <c:val>
            <c:numRef>
              <c:f>'Oorzaak letsel'!$B$5:$H$5</c:f>
              <c:numCache>
                <c:formatCode>0.0%</c:formatCode>
                <c:ptCount val="7"/>
                <c:pt idx="0">
                  <c:v>0.6048</c:v>
                </c:pt>
                <c:pt idx="1">
                  <c:v>0.1859</c:v>
                </c:pt>
                <c:pt idx="2">
                  <c:v>0.046</c:v>
                </c:pt>
                <c:pt idx="3">
                  <c:v>0.0869</c:v>
                </c:pt>
                <c:pt idx="4">
                  <c:v>0.0132</c:v>
                </c:pt>
                <c:pt idx="5">
                  <c:v>0.0302</c:v>
                </c:pt>
                <c:pt idx="6">
                  <c:v>0.033</c:v>
                </c:pt>
              </c:numCache>
            </c:numRef>
          </c:val>
        </c:ser>
        <c:ser>
          <c:idx val="1"/>
          <c:order val="1"/>
          <c:tx>
            <c:strRef>
              <c:f>'Oorzaak letsel'!$A$6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'Oorzaak letsel'!$B$4:$H$4</c:f>
              <c:strCache>
                <c:ptCount val="7"/>
                <c:pt idx="0">
                  <c:v>Er is iets anders gebeurt</c:v>
                </c:pt>
                <c:pt idx="1">
                  <c:v>Gevallen</c:v>
                </c:pt>
                <c:pt idx="2">
                  <c:v>Er is iets op me gevallen of iets heeft mij geslagen</c:v>
                </c:pt>
                <c:pt idx="3">
                  <c:v>Ongeval met motorvoertuigen</c:v>
                </c:pt>
                <c:pt idx="4">
                  <c:v>Aangevallen</c:v>
                </c:pt>
                <c:pt idx="5">
                  <c:v>Iets slechts ingeademd</c:v>
                </c:pt>
                <c:pt idx="6">
                  <c:v>Vuur</c:v>
                </c:pt>
              </c:strCache>
            </c:strRef>
          </c:cat>
          <c:val>
            <c:numRef>
              <c:f>'Oorzaak letsel'!$B$6:$H$6</c:f>
              <c:numCache>
                <c:formatCode>0.0%</c:formatCode>
                <c:ptCount val="7"/>
                <c:pt idx="0">
                  <c:v>0.4848</c:v>
                </c:pt>
                <c:pt idx="1">
                  <c:v>0.2837</c:v>
                </c:pt>
                <c:pt idx="2">
                  <c:v>0.1177</c:v>
                </c:pt>
                <c:pt idx="3">
                  <c:v>0.0595</c:v>
                </c:pt>
                <c:pt idx="4">
                  <c:v>0.0335</c:v>
                </c:pt>
                <c:pt idx="5">
                  <c:v>0.015</c:v>
                </c:pt>
                <c:pt idx="6">
                  <c:v>0.0059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87541952"/>
        <c:axId val="1411582864"/>
      </c:barChart>
      <c:catAx>
        <c:axId val="1387541952"/>
        <c:scaling>
          <c:orientation val="maxMin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411582864"/>
        <c:crosses val="autoZero"/>
        <c:auto val="1"/>
        <c:lblAlgn val="ctr"/>
        <c:lblOffset val="100"/>
        <c:noMultiLvlLbl val="0"/>
      </c:catAx>
      <c:valAx>
        <c:axId val="14115828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38754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115570</xdr:colOff>
      <xdr:row>3</xdr:row>
      <xdr:rowOff>50800</xdr:rowOff>
    </xdr:from>
    <xdr:to>
      <xdr:col>8</xdr:col>
      <xdr:colOff>255270</xdr:colOff>
      <xdr:row>20</xdr:row>
      <xdr:rowOff>63500</xdr:rowOff>
    </xdr:to>
    <xdr:graphicFrame macro="">
      <xdr:nvGraphicFramePr>
        <xdr:cNvPr id="4" name="Grafiek 3">
          <a:extLst>
            <a:ext uri="{FF2B5EF4-FFF2-40B4-BE49-F238E27FC236}">
              <a16:creationId xmlns="" xmlns:a16="http://schemas.microsoft.com/office/drawing/2014/main" id="{EA953CC2-6CD3-4DAB-AA7C-10B6EDEC9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21</xdr:row>
      <xdr:rowOff>177800</xdr:rowOff>
    </xdr:from>
    <xdr:to>
      <xdr:col>9</xdr:col>
      <xdr:colOff>241300</xdr:colOff>
      <xdr:row>36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7</xdr:row>
      <xdr:rowOff>177800</xdr:rowOff>
    </xdr:from>
    <xdr:to>
      <xdr:col>8</xdr:col>
      <xdr:colOff>431800</xdr:colOff>
      <xdr:row>25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10</xdr:row>
      <xdr:rowOff>38100</xdr:rowOff>
    </xdr:from>
    <xdr:to>
      <xdr:col>11</xdr:col>
      <xdr:colOff>190500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7.5" style="2" customWidth="1"/>
    <col min="2" max="2" width="21.33203125" style="2" customWidth="1"/>
    <col min="3" max="3" width="21.83203125" style="2" customWidth="1"/>
    <col min="4" max="4" width="28.6640625" style="2" customWidth="1"/>
    <col min="5" max="5" width="8.83203125" style="2"/>
  </cols>
  <sheetData>
    <row r="1" spans="1:5" s="1" customFormat="1" x14ac:dyDescent="0.2">
      <c r="A1" s="2" t="s">
        <v>15</v>
      </c>
      <c r="B1" s="2"/>
      <c r="C1" s="2"/>
      <c r="D1" s="2"/>
      <c r="E1" s="2"/>
    </row>
    <row r="2" spans="1:5" s="1" customFormat="1" x14ac:dyDescent="0.2">
      <c r="A2" s="2"/>
      <c r="B2" s="2"/>
      <c r="C2" s="2"/>
      <c r="D2" s="2"/>
      <c r="E2" s="2"/>
    </row>
    <row r="3" spans="1:5" s="1" customFormat="1" ht="16" thickBot="1" x14ac:dyDescent="0.25">
      <c r="A3" s="3"/>
      <c r="B3" s="3" t="s">
        <v>12</v>
      </c>
      <c r="C3" s="2"/>
      <c r="D3" s="2"/>
      <c r="E3" s="2"/>
    </row>
    <row r="4" spans="1:5" s="1" customFormat="1" ht="16" thickBot="1" x14ac:dyDescent="0.25">
      <c r="A4" s="4" t="s">
        <v>0</v>
      </c>
      <c r="B4" s="9">
        <v>0.317</v>
      </c>
      <c r="C4" s="2"/>
      <c r="D4" s="2"/>
      <c r="E4" s="2"/>
    </row>
    <row r="5" spans="1:5" s="1" customFormat="1" x14ac:dyDescent="0.2">
      <c r="A5" s="2"/>
      <c r="B5" s="5"/>
      <c r="C5" s="2"/>
      <c r="D5" s="2"/>
      <c r="E5" s="2"/>
    </row>
    <row r="6" spans="1:5" s="1" customFormat="1" x14ac:dyDescent="0.2">
      <c r="A6" s="2" t="s">
        <v>1</v>
      </c>
      <c r="B6" s="5">
        <v>0.374</v>
      </c>
      <c r="C6" s="2"/>
      <c r="D6" s="2"/>
      <c r="E6" s="2"/>
    </row>
    <row r="7" spans="1:5" s="1" customFormat="1" ht="16" thickBot="1" x14ac:dyDescent="0.25">
      <c r="A7" s="7" t="s">
        <v>2</v>
      </c>
      <c r="B7" s="8">
        <v>0.26200000000000001</v>
      </c>
      <c r="C7" s="2"/>
      <c r="D7" s="2"/>
      <c r="E7" s="2"/>
    </row>
    <row r="8" spans="1:5" s="1" customFormat="1" x14ac:dyDescent="0.2">
      <c r="A8" s="2"/>
      <c r="B8" s="5"/>
      <c r="C8" s="2"/>
      <c r="D8" s="2"/>
      <c r="E8" s="2"/>
    </row>
    <row r="9" spans="1:5" s="1" customFormat="1" x14ac:dyDescent="0.2">
      <c r="A9" s="2" t="s">
        <v>3</v>
      </c>
      <c r="B9" s="5">
        <v>0.314</v>
      </c>
      <c r="C9" s="2"/>
      <c r="D9" s="2"/>
      <c r="E9" s="2"/>
    </row>
    <row r="10" spans="1:5" s="1" customFormat="1" x14ac:dyDescent="0.2">
      <c r="A10" s="2" t="s">
        <v>4</v>
      </c>
      <c r="B10" s="5">
        <v>0.34100000000000003</v>
      </c>
      <c r="C10" s="2"/>
      <c r="D10" s="2"/>
      <c r="E10" s="2"/>
    </row>
    <row r="11" spans="1:5" s="1" customFormat="1" x14ac:dyDescent="0.2">
      <c r="A11" s="2" t="s">
        <v>5</v>
      </c>
      <c r="B11" s="5">
        <v>0.30499999999999999</v>
      </c>
      <c r="C11" s="2"/>
      <c r="D11" s="2"/>
      <c r="E11" s="2"/>
    </row>
    <row r="12" spans="1:5" s="1" customFormat="1" ht="16" thickBot="1" x14ac:dyDescent="0.25">
      <c r="A12" s="7" t="s">
        <v>6</v>
      </c>
      <c r="B12" s="8">
        <v>0.28399999999999997</v>
      </c>
      <c r="C12" s="2"/>
      <c r="D12" s="2"/>
      <c r="E12" s="2"/>
    </row>
    <row r="13" spans="1:5" s="1" customFormat="1" x14ac:dyDescent="0.2">
      <c r="A13" s="2"/>
      <c r="B13" s="5"/>
      <c r="C13" s="2"/>
      <c r="D13" s="2"/>
      <c r="E13" s="2"/>
    </row>
    <row r="14" spans="1:5" s="1" customFormat="1" x14ac:dyDescent="0.2">
      <c r="A14" s="6" t="s">
        <v>7</v>
      </c>
      <c r="B14" s="5"/>
      <c r="C14" s="2"/>
      <c r="D14" s="2"/>
      <c r="E14" s="2"/>
    </row>
    <row r="15" spans="1:5" s="1" customFormat="1" x14ac:dyDescent="0.2">
      <c r="A15" s="2" t="s">
        <v>8</v>
      </c>
      <c r="B15" s="5">
        <v>0.436</v>
      </c>
      <c r="C15" s="2"/>
      <c r="D15" s="2"/>
      <c r="E15" s="2"/>
    </row>
    <row r="16" spans="1:5" s="1" customFormat="1" x14ac:dyDescent="0.2">
      <c r="A16" s="2" t="s">
        <v>9</v>
      </c>
      <c r="B16" s="5">
        <v>0.32700000000000001</v>
      </c>
      <c r="C16" s="2"/>
      <c r="D16" s="2"/>
      <c r="E16" s="2"/>
    </row>
    <row r="17" spans="1:5" s="1" customFormat="1" x14ac:dyDescent="0.2">
      <c r="A17" s="2" t="s">
        <v>10</v>
      </c>
      <c r="B17" s="5">
        <v>0.29699999999999999</v>
      </c>
      <c r="C17" s="2"/>
      <c r="D17" s="2"/>
      <c r="E17" s="2"/>
    </row>
    <row r="18" spans="1:5" s="1" customFormat="1" ht="16" thickBot="1" x14ac:dyDescent="0.25">
      <c r="A18" s="7" t="s">
        <v>11</v>
      </c>
      <c r="B18" s="8">
        <v>0.26</v>
      </c>
      <c r="C18" s="2"/>
      <c r="D18" s="2"/>
      <c r="E18" s="2"/>
    </row>
    <row r="19" spans="1:5" s="1" customFormat="1" x14ac:dyDescent="0.2">
      <c r="A19" s="2"/>
      <c r="B19" s="2"/>
      <c r="C19" s="2"/>
      <c r="D19" s="2"/>
      <c r="E19" s="2"/>
    </row>
    <row r="20" spans="1:5" s="1" customFormat="1" x14ac:dyDescent="0.2">
      <c r="B20" s="2"/>
      <c r="C20" s="2"/>
    </row>
    <row r="21" spans="1:5" s="1" customFormat="1" x14ac:dyDescent="0.2">
      <c r="A21" s="2"/>
      <c r="B21" s="2"/>
      <c r="C21" s="2"/>
      <c r="D21" s="2"/>
      <c r="E21" s="2"/>
    </row>
    <row r="22" spans="1:5" s="1" customFormat="1" x14ac:dyDescent="0.2">
      <c r="A22" s="2"/>
      <c r="B22" s="2"/>
      <c r="C22" s="2"/>
      <c r="D22" s="2"/>
      <c r="E22" s="2"/>
    </row>
    <row r="23" spans="1:5" s="1" customFormat="1" x14ac:dyDescent="0.2">
      <c r="A23" s="2"/>
      <c r="B23" s="2"/>
      <c r="C23" s="2"/>
      <c r="D23" s="2"/>
      <c r="E23" s="2"/>
    </row>
    <row r="24" spans="1:5" s="1" customFormat="1" x14ac:dyDescent="0.2">
      <c r="A24" s="2"/>
      <c r="B24" s="2"/>
      <c r="C24" s="2"/>
      <c r="D24" s="2"/>
      <c r="E24" s="2"/>
    </row>
    <row r="25" spans="1:5" s="1" customFormat="1" x14ac:dyDescent="0.2">
      <c r="A25" s="2"/>
      <c r="B25" s="2"/>
      <c r="C25" s="2"/>
      <c r="D25" s="2"/>
      <c r="E25" s="2"/>
    </row>
    <row r="26" spans="1:5" s="1" customFormat="1" x14ac:dyDescent="0.2">
      <c r="A26" s="2"/>
      <c r="B26" s="2"/>
      <c r="C26" s="2"/>
      <c r="D26" s="2"/>
      <c r="E26" s="2"/>
    </row>
    <row r="27" spans="1:5" s="1" customFormat="1" ht="16" thickBot="1" x14ac:dyDescent="0.25">
      <c r="A27" s="7"/>
      <c r="B27" s="7" t="s">
        <v>13</v>
      </c>
      <c r="C27" s="7" t="s">
        <v>14</v>
      </c>
      <c r="D27" s="2"/>
      <c r="E27" s="2"/>
    </row>
    <row r="28" spans="1:5" s="1" customFormat="1" x14ac:dyDescent="0.2">
      <c r="A28" s="2" t="s">
        <v>3</v>
      </c>
      <c r="B28" s="5">
        <v>0.34499999999999997</v>
      </c>
      <c r="C28" s="5">
        <v>0.26400000000000001</v>
      </c>
      <c r="D28" s="2"/>
      <c r="E28" s="2"/>
    </row>
    <row r="29" spans="1:5" s="1" customFormat="1" x14ac:dyDescent="0.2">
      <c r="A29" s="2" t="s">
        <v>4</v>
      </c>
      <c r="B29" s="5">
        <v>0.39300000000000002</v>
      </c>
      <c r="C29" s="5">
        <v>0.28899999999999998</v>
      </c>
      <c r="D29" s="2"/>
      <c r="E29" s="2"/>
    </row>
    <row r="30" spans="1:5" s="1" customFormat="1" x14ac:dyDescent="0.2">
      <c r="A30" s="2" t="s">
        <v>5</v>
      </c>
      <c r="B30" s="5">
        <v>0.38900000000000001</v>
      </c>
      <c r="C30" s="5">
        <v>0.22500000000000001</v>
      </c>
      <c r="D30" s="2"/>
      <c r="E30" s="2"/>
    </row>
    <row r="31" spans="1:5" s="1" customFormat="1" ht="16" thickBot="1" x14ac:dyDescent="0.25">
      <c r="A31" s="7" t="s">
        <v>6</v>
      </c>
      <c r="B31" s="8">
        <v>0.318</v>
      </c>
      <c r="C31" s="8">
        <v>0.254</v>
      </c>
      <c r="D31" s="2"/>
      <c r="E31" s="2"/>
    </row>
    <row r="32" spans="1:5" s="1" customFormat="1" x14ac:dyDescent="0.2">
      <c r="A32" s="2"/>
      <c r="B32" s="2"/>
      <c r="C32" s="2"/>
      <c r="D32" s="2"/>
      <c r="E32" s="2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" sqref="H3"/>
    </sheetView>
  </sheetViews>
  <sheetFormatPr baseColWidth="10" defaultColWidth="8.83203125" defaultRowHeight="15" x14ac:dyDescent="0.2"/>
  <cols>
    <col min="1" max="1" width="17.5" style="2" customWidth="1"/>
    <col min="2" max="5" width="16.5" style="2" customWidth="1"/>
    <col min="6" max="8" width="16.5" style="10" customWidth="1"/>
    <col min="9" max="9" width="8.83203125" style="10"/>
  </cols>
  <sheetData>
    <row r="1" spans="1:9" s="21" customFormat="1" x14ac:dyDescent="0.2">
      <c r="A1" s="19" t="s">
        <v>16</v>
      </c>
      <c r="B1" s="19"/>
      <c r="C1" s="19"/>
      <c r="D1" s="19"/>
      <c r="E1" s="19"/>
      <c r="F1" s="20"/>
      <c r="G1" s="20"/>
      <c r="H1" s="20"/>
      <c r="I1" s="20"/>
    </row>
    <row r="3" spans="1:9" ht="46" thickBot="1" x14ac:dyDescent="0.25">
      <c r="A3" s="7"/>
      <c r="B3" s="22" t="s">
        <v>17</v>
      </c>
      <c r="C3" s="22" t="s">
        <v>18</v>
      </c>
      <c r="D3" s="22" t="s">
        <v>19</v>
      </c>
      <c r="E3" s="22" t="s">
        <v>20</v>
      </c>
      <c r="F3" s="22" t="s">
        <v>21</v>
      </c>
      <c r="G3" s="22" t="s">
        <v>22</v>
      </c>
      <c r="H3" s="22" t="s">
        <v>23</v>
      </c>
    </row>
    <row r="4" spans="1:9" x14ac:dyDescent="0.2">
      <c r="A4" s="2" t="s">
        <v>14</v>
      </c>
      <c r="B4" s="5">
        <v>0.1123</v>
      </c>
      <c r="C4" s="5">
        <v>7.6499999999999999E-2</v>
      </c>
      <c r="D4" s="5">
        <v>2.8400000000000002E-2</v>
      </c>
      <c r="E4" s="5">
        <v>9.4500000000000001E-2</v>
      </c>
      <c r="F4" s="23">
        <v>6.6E-3</v>
      </c>
      <c r="G4" s="23">
        <v>9.4999999999999998E-3</v>
      </c>
      <c r="H4" s="23">
        <v>0.67220000000000002</v>
      </c>
    </row>
    <row r="5" spans="1:9" x14ac:dyDescent="0.2">
      <c r="A5" s="2" t="s">
        <v>13</v>
      </c>
      <c r="B5" s="5">
        <v>0.20039999999999999</v>
      </c>
      <c r="C5" s="5">
        <v>4.4600000000000001E-2</v>
      </c>
      <c r="D5" s="5">
        <v>1.41E-2</v>
      </c>
      <c r="E5" s="5">
        <v>0.19969999999999999</v>
      </c>
      <c r="F5" s="23">
        <v>2.1499999999999998E-2</v>
      </c>
      <c r="G5" s="23">
        <v>8.9999999999999993E-3</v>
      </c>
      <c r="H5" s="23">
        <v>0.51070000000000004</v>
      </c>
    </row>
    <row r="6" spans="1:9" ht="16" thickBot="1" x14ac:dyDescent="0.25">
      <c r="A6" s="7" t="s">
        <v>0</v>
      </c>
      <c r="B6" s="8">
        <v>0.16239999999999999</v>
      </c>
      <c r="C6" s="8">
        <v>5.8299999999999998E-2</v>
      </c>
      <c r="D6" s="8">
        <v>2.0299999999999999E-2</v>
      </c>
      <c r="E6" s="8">
        <v>0.15429999999999999</v>
      </c>
      <c r="F6" s="24">
        <v>1.5100000000000001E-2</v>
      </c>
      <c r="G6" s="24">
        <v>9.1999999999999998E-3</v>
      </c>
      <c r="H6" s="24">
        <v>0.58040000000000003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/>
  </sheetViews>
  <sheetFormatPr baseColWidth="10" defaultRowHeight="15" x14ac:dyDescent="0.2"/>
  <cols>
    <col min="1" max="8" width="10.83203125" style="15"/>
  </cols>
  <sheetData>
    <row r="1" spans="1:9" s="28" customFormat="1" ht="16" x14ac:dyDescent="0.2">
      <c r="A1" s="27" t="s">
        <v>30</v>
      </c>
      <c r="B1" s="15"/>
      <c r="C1" s="15"/>
      <c r="D1" s="15"/>
      <c r="E1" s="15"/>
      <c r="F1" s="15"/>
      <c r="G1" s="15"/>
      <c r="H1" s="15"/>
    </row>
    <row r="3" spans="1:9" x14ac:dyDescent="0.2">
      <c r="A3" s="12"/>
      <c r="B3" s="12"/>
      <c r="C3" s="12"/>
      <c r="D3" s="12"/>
      <c r="E3" s="12"/>
      <c r="F3" s="12"/>
      <c r="G3" s="12"/>
      <c r="H3" s="12"/>
      <c r="I3" s="11"/>
    </row>
    <row r="4" spans="1:9" ht="91" thickBot="1" x14ac:dyDescent="0.25">
      <c r="A4" s="25"/>
      <c r="B4" s="22" t="s">
        <v>23</v>
      </c>
      <c r="C4" s="26" t="s">
        <v>24</v>
      </c>
      <c r="D4" s="26" t="s">
        <v>25</v>
      </c>
      <c r="E4" s="26" t="s">
        <v>26</v>
      </c>
      <c r="F4" s="26" t="s">
        <v>27</v>
      </c>
      <c r="G4" s="26" t="s">
        <v>28</v>
      </c>
      <c r="H4" s="26" t="s">
        <v>29</v>
      </c>
      <c r="I4" s="11"/>
    </row>
    <row r="5" spans="1:9" x14ac:dyDescent="0.2">
      <c r="A5" s="13" t="s">
        <v>14</v>
      </c>
      <c r="B5" s="16">
        <v>0.6048</v>
      </c>
      <c r="C5" s="16">
        <v>0.18590000000000001</v>
      </c>
      <c r="D5" s="16">
        <v>4.5999999999999999E-2</v>
      </c>
      <c r="E5" s="16">
        <v>8.6900000000000005E-2</v>
      </c>
      <c r="F5" s="17">
        <v>1.32E-2</v>
      </c>
      <c r="G5" s="16">
        <v>3.0200000000000001E-2</v>
      </c>
      <c r="H5" s="16">
        <v>3.3000000000000002E-2</v>
      </c>
      <c r="I5" s="11"/>
    </row>
    <row r="6" spans="1:9" x14ac:dyDescent="0.2">
      <c r="A6" s="13" t="s">
        <v>13</v>
      </c>
      <c r="B6" s="16">
        <v>0.48480000000000001</v>
      </c>
      <c r="C6" s="16">
        <v>0.28370000000000001</v>
      </c>
      <c r="D6" s="16">
        <v>0.1177</v>
      </c>
      <c r="E6" s="16">
        <v>5.9499999999999997E-2</v>
      </c>
      <c r="F6" s="16">
        <v>3.3500000000000002E-2</v>
      </c>
      <c r="G6" s="16">
        <v>1.4999999999999999E-2</v>
      </c>
      <c r="H6" s="16">
        <v>5.8999999999999999E-3</v>
      </c>
      <c r="I6" s="11"/>
    </row>
    <row r="7" spans="1:9" ht="16" thickBot="1" x14ac:dyDescent="0.25">
      <c r="A7" s="14" t="s">
        <v>0</v>
      </c>
      <c r="B7" s="18">
        <v>0.53680000000000005</v>
      </c>
      <c r="C7" s="18">
        <v>0.24129999999999999</v>
      </c>
      <c r="D7" s="18">
        <v>8.6599999999999996E-2</v>
      </c>
      <c r="E7" s="18">
        <v>7.1400000000000005E-2</v>
      </c>
      <c r="F7" s="18">
        <v>2.47E-2</v>
      </c>
      <c r="G7" s="18">
        <v>2.1600000000000001E-2</v>
      </c>
      <c r="H7" s="18">
        <v>1.7600000000000001E-2</v>
      </c>
      <c r="I7" s="11"/>
    </row>
    <row r="8" spans="1:9" x14ac:dyDescent="0.2">
      <c r="A8" s="12"/>
      <c r="B8" s="12"/>
      <c r="C8" s="12"/>
      <c r="D8" s="12"/>
      <c r="E8" s="12"/>
      <c r="F8" s="12"/>
      <c r="G8" s="12"/>
      <c r="H8" s="12"/>
      <c r="I8" s="11"/>
    </row>
    <row r="9" spans="1:9" x14ac:dyDescent="0.2">
      <c r="A9" s="12"/>
      <c r="B9" s="12"/>
      <c r="C9" s="12"/>
      <c r="D9" s="12"/>
      <c r="E9" s="12"/>
      <c r="F9" s="12"/>
      <c r="G9" s="12"/>
      <c r="H9" s="12"/>
      <c r="I9" s="11"/>
    </row>
    <row r="10" spans="1:9" x14ac:dyDescent="0.2">
      <c r="A10" s="12"/>
      <c r="B10" s="12"/>
      <c r="C10" s="12"/>
      <c r="D10" s="12"/>
      <c r="E10" s="12"/>
      <c r="F10" s="12"/>
      <c r="G10" s="12"/>
      <c r="H10" s="12"/>
      <c r="I10" s="11"/>
    </row>
    <row r="11" spans="1:9" x14ac:dyDescent="0.2">
      <c r="A11" s="12"/>
      <c r="B11" s="12"/>
      <c r="C11" s="12"/>
      <c r="D11" s="12"/>
      <c r="E11" s="12"/>
      <c r="F11" s="12"/>
      <c r="G11" s="12"/>
      <c r="H11" s="12"/>
      <c r="I11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Scholieren letsel</vt:lpstr>
      <vt:lpstr>Gevolg letsel</vt:lpstr>
      <vt:lpstr>Oorzaak letsel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Microsoft Office User</cp:lastModifiedBy>
  <dcterms:created xsi:type="dcterms:W3CDTF">2018-04-16T12:45:56Z</dcterms:created>
  <dcterms:modified xsi:type="dcterms:W3CDTF">2020-01-22T23:36:25Z</dcterms:modified>
</cp:coreProperties>
</file>